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-master\Pub\УЧИТЕЛЯ\Савостина Т.В\!!!!ПИТАНИЕ 2024-2025!!!\фуд\"/>
    </mc:Choice>
  </mc:AlternateContent>
  <bookViews>
    <workbookView xWindow="0" yWindow="0" windowWidth="2005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<sst xmlns="http://schemas.openxmlformats.org/spreadsheetml/2006/main" count="42" uniqueCount="37">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</sst>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K6" sqref="K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29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30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31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>
        <v>53.07</v>
      </c>
      <c r="D16" s="59" t="s">
        <v>32</v>
      </c>
      <c r="E16" s="60">
        <v>70</v>
      </c>
      <c r="F16" s="12">
        <v>13.55</v>
      </c>
      <c r="G16" s="67">
        <v>95.9</v>
      </c>
      <c r="H16" s="67">
        <v>2.35</v>
      </c>
      <c r="I16" s="60">
        <v>7.14</v>
      </c>
      <c r="J16" s="67">
        <v>10.8</v>
      </c>
      <c r="M16" t="s">
        <v>21</v>
      </c>
    </row>
    <row r="17" spans="1:10" x14ac:dyDescent="0.25">
      <c r="A17" s="13"/>
      <c r="B17" s="52" t="s">
        <v>23</v>
      </c>
      <c r="C17" s="66">
        <v>134.13</v>
      </c>
      <c r="D17" s="59" t="s">
        <v>33</v>
      </c>
      <c r="E17" s="60">
        <v>200</v>
      </c>
      <c r="F17" s="14">
        <v>17.3</v>
      </c>
      <c r="G17" s="60">
        <v>127</v>
      </c>
      <c r="H17" s="60">
        <v>4.6399999999999997</v>
      </c>
      <c r="I17" s="60">
        <v>3.2</v>
      </c>
      <c r="J17" s="67">
        <v>16.8</v>
      </c>
    </row>
    <row r="18" spans="1:10" x14ac:dyDescent="0.25">
      <c r="A18" s="13"/>
      <c r="B18" s="52" t="s">
        <v>24</v>
      </c>
      <c r="C18" s="66">
        <v>444.04</v>
      </c>
      <c r="D18" s="59" t="s">
        <v>29</v>
      </c>
      <c r="E18" s="60">
        <v>230</v>
      </c>
      <c r="F18" s="42">
        <v>62.77</v>
      </c>
      <c r="G18" s="60">
        <v>288.92</v>
      </c>
      <c r="H18" s="60">
        <v>13.4</v>
      </c>
      <c r="I18" s="60">
        <v>16.399999999999999</v>
      </c>
      <c r="J18" s="60">
        <v>20.8</v>
      </c>
    </row>
    <row r="19" spans="1:10" x14ac:dyDescent="0.25">
      <c r="A19" s="13"/>
      <c r="B19" s="52" t="s">
        <v>25</v>
      </c>
      <c r="C19" s="66">
        <v>274.08</v>
      </c>
      <c r="D19" s="59" t="s">
        <v>34</v>
      </c>
      <c r="E19" s="60">
        <v>200</v>
      </c>
      <c r="F19" s="42">
        <v>7.24</v>
      </c>
      <c r="G19" s="67">
        <v>123.9</v>
      </c>
      <c r="H19" s="60">
        <v>0</v>
      </c>
      <c r="I19" s="60">
        <v>0</v>
      </c>
      <c r="J19" s="67">
        <v>30.97</v>
      </c>
    </row>
    <row r="20" spans="1:10" x14ac:dyDescent="0.25">
      <c r="A20" s="13"/>
      <c r="B20" s="52" t="s">
        <v>26</v>
      </c>
      <c r="C20" s="66">
        <v>108.13</v>
      </c>
      <c r="D20" s="59" t="s">
        <v>28</v>
      </c>
      <c r="E20" s="60">
        <v>29.9</v>
      </c>
      <c r="F20" s="14">
        <v>2.66</v>
      </c>
      <c r="G20" s="67">
        <v>70.5</v>
      </c>
      <c r="H20" s="67">
        <v>2.2799999999999998</v>
      </c>
      <c r="I20" s="67">
        <v>0.24</v>
      </c>
      <c r="J20" s="67">
        <v>14.76</v>
      </c>
    </row>
    <row r="21" spans="1:10" x14ac:dyDescent="0.25">
      <c r="A21" s="13"/>
      <c r="B21" s="52" t="s">
        <v>27</v>
      </c>
      <c r="C21" s="66">
        <v>110.13</v>
      </c>
      <c r="D21" s="59" t="s">
        <v>35</v>
      </c>
      <c r="E21" s="60">
        <v>21.02</v>
      </c>
      <c r="F21" s="14">
        <v>1.56</v>
      </c>
      <c r="G21" s="67">
        <v>38</v>
      </c>
      <c r="H21" s="67">
        <v>1.39</v>
      </c>
      <c r="I21" s="67">
        <v>0.25</v>
      </c>
      <c r="J21" s="67">
        <v>7.14</v>
      </c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750.92</v>
      </c>
      <c r="F27" s="46">
        <f t="shared" si="1"/>
        <v>105.08</v>
      </c>
      <c r="G27" s="71">
        <f t="shared" si="1"/>
        <v>744.22</v>
      </c>
      <c r="H27" s="47">
        <f t="shared" si="1"/>
        <v>24.060000000000002</v>
      </c>
      <c r="I27" s="70">
        <f t="shared" si="1"/>
        <v>27.229999999999997</v>
      </c>
      <c r="J27" s="48">
        <f t="shared" si="1"/>
        <v>101.27000000000001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2025-01-24T16:18:52Z</cp:lastPrinted>
  <dcterms:created xsi:type="dcterms:W3CDTF">2015-06-05T18:19:34Z</dcterms:created>
  <dcterms:modified xsi:type="dcterms:W3CDTF">2025-05-21T04:58:04Z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