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-master\Pub\УЧИТЕЛЯ\Савостина Т.В\!!!!ПИТАНИЕ 2024-2025!!!\фуд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<sst xmlns="http://schemas.openxmlformats.org/spreadsheetml/2006/main" count="47" uniqueCount="41">
  <si>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</si>
  <si>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</si>
  <si>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</si>
  <si>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</si>
  <si>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</si>
  <si>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</si>
  <si>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</si>
  <si>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</si>
  <si>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</si>
  <si>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</si>
  <si>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</si>
  <si>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</si>
  <si>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</si>
  <si>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</si>
  <si>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</si>
  <si>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</si>
  <si>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</si>
  <si>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</si>
  <si>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</si>
  <si>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</si>
  <si>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</si>
  <si>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</si>
  <si>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</si>
  <si>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</si>
  <si>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</si>
  <si>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</si>
  <si>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</si>
  <si>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</si>
  <si>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</si>
  <si>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</si>
  <si>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</si>
  <si>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</si>
  <si>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</si>
  <si>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</si>
  <si>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</si>
  <si>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</si>
  <si>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</si>
  <si>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</si>
  <si>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</si>
  <si>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</si>
  <si>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 86"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</si>
</sst>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45695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62.82</v>
      </c>
      <c r="G4" s="18">
        <v>340.9</v>
      </c>
      <c r="H4" s="18">
        <v>14</v>
      </c>
      <c r="I4" s="18">
        <v>12.38</v>
      </c>
      <c r="J4" s="19">
        <v>34.6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</v>
      </c>
      <c r="H5" s="24">
        <v>0.02</v>
      </c>
      <c r="I5" s="24">
        <v>0.02</v>
      </c>
      <c r="J5" s="26">
        <v>8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31.1</v>
      </c>
      <c r="F6" s="31">
        <v>2.77</v>
      </c>
      <c r="G6" s="30">
        <v>73</v>
      </c>
      <c r="H6" s="30">
        <v>2</v>
      </c>
      <c r="I6" s="30">
        <v>0.27</v>
      </c>
      <c r="J6" s="32">
        <v>15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590.13</v>
      </c>
      <c r="D9" s="29" t="s">
        <v>24</v>
      </c>
      <c r="E9" s="30">
        <v>34</v>
      </c>
      <c r="F9" s="31">
        <v>4.9400000000000004</v>
      </c>
      <c r="G9" s="30">
        <v>142</v>
      </c>
      <c r="H9" s="30">
        <v>3</v>
      </c>
      <c r="I9" s="30">
        <v>3</v>
      </c>
      <c r="J9" s="32">
        <v>25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555.1</v>
      </c>
      <c r="F12" s="42">
        <f t="shared" si="0"/>
        <v>73.509999999999991</v>
      </c>
      <c r="G12" s="41">
        <f t="shared" si="0"/>
        <v>585.9</v>
      </c>
      <c r="H12" s="41">
        <f t="shared" si="0"/>
        <v>19.02</v>
      </c>
      <c r="I12" s="41">
        <f t="shared" si="0"/>
        <v>15.67</v>
      </c>
      <c r="J12" s="43">
        <f t="shared" si="0"/>
        <v>82.6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60</v>
      </c>
      <c r="F16" s="17">
        <v>11.16</v>
      </c>
      <c r="G16" s="16">
        <v>93.8</v>
      </c>
      <c r="H16" s="16">
        <v>1.7</v>
      </c>
      <c r="I16" s="16">
        <v>7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16.899999999999999</v>
      </c>
      <c r="G17" s="24">
        <v>95</v>
      </c>
      <c r="H17" s="24">
        <v>4</v>
      </c>
      <c r="I17" s="24">
        <v>3</v>
      </c>
      <c r="J17" s="26">
        <v>18</v>
      </c>
    </row>
    <row r="18" spans="1:10" x14ac:dyDescent="0.25">
      <c r="A18" s="20"/>
      <c r="B18" s="21" t="s">
        <v>32</v>
      </c>
      <c r="C18" s="61">
        <v>204.08</v>
      </c>
      <c r="D18" s="15" t="s">
        <v>33</v>
      </c>
      <c r="E18" s="18">
        <v>100</v>
      </c>
      <c r="F18" s="62">
        <v>49.97</v>
      </c>
      <c r="G18" s="18">
        <v>141</v>
      </c>
      <c r="H18" s="18">
        <v>11.7</v>
      </c>
      <c r="I18" s="18">
        <v>10.5</v>
      </c>
      <c r="J18" s="19">
        <v>8</v>
      </c>
    </row>
    <row r="19" spans="1:10" x14ac:dyDescent="0.25">
      <c r="A19" s="20"/>
      <c r="B19" s="21" t="s">
        <v>34</v>
      </c>
      <c r="C19" s="63">
        <v>227.11</v>
      </c>
      <c r="D19" s="23" t="s">
        <v>35</v>
      </c>
      <c r="E19" s="18">
        <v>150</v>
      </c>
      <c r="F19" s="62">
        <v>13.39</v>
      </c>
      <c r="G19" s="18">
        <v>193</v>
      </c>
      <c r="H19" s="18">
        <v>4</v>
      </c>
      <c r="I19" s="18">
        <v>4.3</v>
      </c>
      <c r="J19" s="19">
        <v>30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9.14</v>
      </c>
      <c r="G20" s="24">
        <v>68</v>
      </c>
      <c r="H20" s="24">
        <v>0.11</v>
      </c>
      <c r="I20" s="24">
        <v>0</v>
      </c>
      <c r="J20" s="26">
        <v>15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25.7</v>
      </c>
      <c r="F21" s="31">
        <v>2.29</v>
      </c>
      <c r="G21" s="30">
        <v>61</v>
      </c>
      <c r="H21" s="30">
        <v>1.9</v>
      </c>
      <c r="I21" s="30">
        <v>0.2</v>
      </c>
      <c r="J21" s="32">
        <v>13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30</v>
      </c>
      <c r="F22" s="31">
        <v>2.23</v>
      </c>
      <c r="G22" s="30">
        <v>54</v>
      </c>
      <c r="H22" s="30">
        <v>1.72</v>
      </c>
      <c r="I22" s="30">
        <v>0.31</v>
      </c>
      <c r="J22" s="32">
        <v>10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765.7</v>
      </c>
      <c r="F28" s="68">
        <f t="shared" si="1"/>
        <v>105.08000000000001</v>
      </c>
      <c r="G28" s="69">
        <f t="shared" si="1"/>
        <v>705.8</v>
      </c>
      <c r="H28" s="69">
        <f t="shared" si="1"/>
        <v>25.129999999999995</v>
      </c>
      <c r="I28" s="69">
        <f t="shared" si="1"/>
        <v>25.31</v>
      </c>
      <c r="J28" s="70">
        <f t="shared" si="1"/>
        <v>102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49</cp:revision>
  <cp:lastPrinted>2025-01-23T14:44:13Z</cp:lastPrinted>
  <dcterms:created xsi:type="dcterms:W3CDTF">2015-06-05T18:19:34Z</dcterms:created>
  <dcterms:modified xsi:type="dcterms:W3CDTF">2025-01-31T10:19:15Z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